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"/>
    </mc:Choice>
  </mc:AlternateContent>
  <xr:revisionPtr revIDLastSave="0" documentId="13_ncr:1_{FB59CEA0-4F82-44B7-9F64-341F03575370}" xr6:coauthVersionLast="47" xr6:coauthVersionMax="47" xr10:uidLastSave="{00000000-0000-0000-0000-000000000000}"/>
  <bookViews>
    <workbookView xWindow="-31335" yWindow="330" windowWidth="21225" windowHeight="15195" xr2:uid="{57863E53-FC60-42A4-9204-E4D8934488BC}"/>
  </bookViews>
  <sheets>
    <sheet name="Timesheet" sheetId="6" r:id="rId1"/>
  </sheets>
  <definedNames>
    <definedName name="ExternalData_2" localSheetId="0" hidden="1">Timesheet!$A$3:$D$43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" i="6" l="1"/>
  <c r="G5" i="6"/>
  <c r="G4" i="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2D9B31C-546F-43A5-9958-8136F692D2F7}" keepAlive="1" name="Query - FilePath" description="Connection to the 'FilePath' query in the workbook." type="5" refreshedVersion="0" background="1">
    <dbPr connection="Provider=Microsoft.Mashup.OleDb.1;Data Source=$Workbook$;Location=FilePath;Extended Properties=&quot;&quot;" command="SELECT * FROM [FilePath]"/>
  </connection>
  <connection id="2" xr16:uid="{8EA25EFC-EA97-4E42-9616-EC3E9329831B}" keepAlive="1" name="Query - FilesList" description="Connection to the 'FilesList' query in the workbook." type="5" refreshedVersion="0" background="1">
    <dbPr connection="Provider=Microsoft.Mashup.OleDb.1;Data Source=$Workbook$;Location=FilesList;Extended Properties=&quot;&quot;" command="SELECT * FROM [FilesList]"/>
  </connection>
  <connection id="3" xr16:uid="{B4101D6C-7329-48E0-BD2C-9F03599FD28A}" keepAlive="1" name="Query - Manual" description="Connection to the 'Manual' query in the workbook." type="5" refreshedVersion="0" background="1">
    <dbPr connection="Provider=Microsoft.Mashup.OleDb.1;Data Source=$Workbook$;Location=Manual;Extended Properties=&quot;&quot;" command="SELECT * FROM [Manual]"/>
  </connection>
  <connection id="4" xr16:uid="{9A521A3F-D417-439B-9B0D-262BFCDB1B3C}" keepAlive="1" name="Query - Timesheet" description="Connection to the 'Timesheet' query in the workbook." type="5" refreshedVersion="7" background="1" saveData="1">
    <dbPr connection="Provider=Microsoft.Mashup.OleDb.1;Data Source=$Workbook$;Location=Timesheet;Extended Properties=&quot;&quot;" command="SELECT * FROM [Timesheet]"/>
  </connection>
  <connection id="5" xr16:uid="{D422BFA0-375A-42B6-8CBC-6DA55716CEF2}" keepAlive="1" name="Query - Timesheet Function" description="Connection to the 'Timesheet Function' query in the workbook." type="5" refreshedVersion="0" background="1">
    <dbPr connection="Provider=Microsoft.Mashup.OleDb.1;Data Source=$Workbook$;Location=&quot;Timesheet Function&quot;;Extended Properties=&quot;&quot;" command="SELECT * FROM [Timesheet Function]"/>
  </connection>
  <connection id="6" xr16:uid="{F2C677B4-0EBE-4DC2-B7B0-869AB05D4D22}" keepAlive="1" name="Query - Timesheet Transform" description="Connection to the 'Timesheet Transform' query in the workbook." type="5" refreshedVersion="7" background="1" saveData="1">
    <dbPr connection="Provider=Microsoft.Mashup.OleDb.1;Data Source=$Workbook$;Location=&quot;Timesheet Transform&quot;;Extended Properties=&quot;&quot;" command="SELECT * FROM [Timesheet Transform]"/>
  </connection>
</connections>
</file>

<file path=xl/sharedStrings.xml><?xml version="1.0" encoding="utf-8"?>
<sst xmlns="http://schemas.openxmlformats.org/spreadsheetml/2006/main" count="48" uniqueCount="8">
  <si>
    <t>Work Date</t>
  </si>
  <si>
    <t>Out</t>
  </si>
  <si>
    <t>Hrs</t>
  </si>
  <si>
    <t>Worker</t>
  </si>
  <si>
    <t>Thompson, John</t>
  </si>
  <si>
    <t>Johnson, Bob</t>
  </si>
  <si>
    <t>Total Hours by Employee</t>
  </si>
  <si>
    <t>Updated Output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</si>
</sst>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3">
    <dxf>
      <numFmt numFmtId="0" formatCode="General"/>
    </dxf>
    <dxf>
      <numFmt numFmtId="164" formatCode="[$-F400]h:mm:ss\ AM/PM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4" xr16:uid="{1CA41738-CD78-4275-9D78-C3A033C2015B}" autoFormatId="16" applyNumberFormats="0" applyBorderFormats="0" applyFontFormats="0" applyPatternFormats="0" applyAlignmentFormats="0" applyWidthHeightFormats="0">
  <queryTableRefresh nextId="5">
    <queryTableFields count="4">
      <queryTableField id="1" name="Work Date" tableColumnId="1"/>
      <queryTableField id="2" name="Out" tableColumnId="2"/>
      <queryTableField id="3" name="Hrs" tableColumnId="3"/>
      <queryTableField id="4" name="Worker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BB4AD51-D074-4392-B61E-3AEA0C7A60E0}" name="Timesheet" displayName="Timesheet" ref="A3:D43" tableType="queryTable" totalsRowShown="0">
  <autoFilter ref="A3:D43" xr:uid="{7BB4AD51-D074-4392-B61E-3AEA0C7A60E0}"/>
  <tableColumns count="4">
    <tableColumn id="1" xr3:uid="{F46FED78-3941-4A55-843F-CC0705B08F8A}" uniqueName="1" name="Work Date" queryTableFieldId="1" dataDxfId="2"/>
    <tableColumn id="2" xr3:uid="{B4449B3C-1E52-4C5E-B9FA-33B30D59D530}" uniqueName="2" name="Out" queryTableFieldId="2" dataDxfId="1"/>
    <tableColumn id="3" xr3:uid="{F9101363-730F-42B8-AEAE-840F92D98A4D}" uniqueName="3" name="Hrs" queryTableFieldId="3"/>
    <tableColumn id="4" xr3:uid="{6481DE2D-D98D-4527-A7B4-C67632B0232E}" uniqueName="4" name="Worker" queryTableFieldId="4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96664-FF20-42D6-8221-81C97E3E6F44}">
  <dimension ref="A1:G43"/>
  <sheetViews>
    <sheetView tabSelected="1" workbookViewId="0">
      <selection activeCell="F1" sqref="F1"/>
    </sheetView>
  </sheetViews>
  <sheetFormatPr defaultRowHeight="15" x14ac:dyDescent="0.25"/>
  <cols>
    <col min="1" max="1" width="12.7109375" bestFit="1" customWidth="1"/>
    <col min="2" max="2" width="10.42578125" bestFit="1" customWidth="1"/>
    <col min="3" max="3" width="6.140625" bestFit="1" customWidth="1"/>
    <col min="4" max="4" width="15.5703125" bestFit="1" customWidth="1"/>
    <col min="6" max="6" width="18.28515625" customWidth="1"/>
  </cols>
  <sheetData>
    <row r="1" spans="1:7" ht="18.75" x14ac:dyDescent="0.3">
      <c r="A1" s="4" t="s">
        <v>7</v>
      </c>
      <c r="F1" s="4" t="str">
        <f>A1</f>
        <v>Updated Output</v>
      </c>
    </row>
    <row r="3" spans="1:7" x14ac:dyDescent="0.25">
      <c r="A3" t="s">
        <v>0</v>
      </c>
      <c r="B3" t="s">
        <v>1</v>
      </c>
      <c r="C3" t="s">
        <v>2</v>
      </c>
      <c r="D3" t="s">
        <v>3</v>
      </c>
      <c r="F3" s="5" t="s">
        <v>6</v>
      </c>
    </row>
    <row r="4" spans="1:7" x14ac:dyDescent="0.25">
      <c r="A4" s="1">
        <v>44258</v>
      </c>
      <c r="B4" s="2">
        <v>0.75</v>
      </c>
      <c r="C4">
        <v>8</v>
      </c>
      <c r="D4" s="3" t="s">
        <v>4</v>
      </c>
      <c r="F4" t="s">
        <v>4</v>
      </c>
      <c r="G4">
        <f>SUMIF(Timesheet[Worker],F4,Timesheet[Hrs])</f>
        <v>153.5</v>
      </c>
    </row>
    <row r="5" spans="1:7" x14ac:dyDescent="0.25">
      <c r="A5" s="1">
        <v>44259</v>
      </c>
      <c r="B5" s="2">
        <v>0.75</v>
      </c>
      <c r="C5">
        <v>8</v>
      </c>
      <c r="D5" s="3" t="s">
        <v>4</v>
      </c>
      <c r="F5" t="s">
        <v>5</v>
      </c>
      <c r="G5">
        <f>SUMIF(Timesheet[Worker],F5,Timesheet[Hrs])</f>
        <v>159</v>
      </c>
    </row>
    <row r="6" spans="1:7" x14ac:dyDescent="0.25">
      <c r="A6" s="1">
        <v>44260</v>
      </c>
      <c r="B6" s="2">
        <v>0.75</v>
      </c>
      <c r="C6">
        <v>8</v>
      </c>
      <c r="D6" s="3" t="s">
        <v>4</v>
      </c>
    </row>
    <row r="7" spans="1:7" x14ac:dyDescent="0.25">
      <c r="A7" s="1">
        <v>44261</v>
      </c>
      <c r="B7" s="2">
        <v>0.75</v>
      </c>
      <c r="C7">
        <v>9.5</v>
      </c>
      <c r="D7" s="3" t="s">
        <v>4</v>
      </c>
    </row>
    <row r="8" spans="1:7" x14ac:dyDescent="0.25">
      <c r="A8" s="1">
        <v>44262</v>
      </c>
      <c r="B8" s="2">
        <v>0.64583333333333337</v>
      </c>
      <c r="C8">
        <v>6.5</v>
      </c>
      <c r="D8" s="3" t="s">
        <v>4</v>
      </c>
    </row>
    <row r="9" spans="1:7" x14ac:dyDescent="0.25">
      <c r="A9" s="1">
        <v>44265</v>
      </c>
      <c r="B9" s="2">
        <v>0.75</v>
      </c>
      <c r="C9">
        <v>8</v>
      </c>
      <c r="D9" s="3" t="s">
        <v>4</v>
      </c>
    </row>
    <row r="10" spans="1:7" x14ac:dyDescent="0.25">
      <c r="A10" s="1">
        <v>44266</v>
      </c>
      <c r="B10" s="2">
        <v>0.75</v>
      </c>
      <c r="C10">
        <v>8</v>
      </c>
      <c r="D10" s="3" t="s">
        <v>4</v>
      </c>
    </row>
    <row r="11" spans="1:7" x14ac:dyDescent="0.25">
      <c r="A11" s="1">
        <v>44267</v>
      </c>
      <c r="B11" s="2">
        <v>0.75</v>
      </c>
      <c r="C11">
        <v>6</v>
      </c>
      <c r="D11" s="3" t="s">
        <v>4</v>
      </c>
    </row>
    <row r="12" spans="1:7" x14ac:dyDescent="0.25">
      <c r="A12" s="1">
        <v>44268</v>
      </c>
      <c r="B12" s="2">
        <v>0.75</v>
      </c>
      <c r="C12">
        <v>8</v>
      </c>
      <c r="D12" s="3" t="s">
        <v>4</v>
      </c>
    </row>
    <row r="13" spans="1:7" x14ac:dyDescent="0.25">
      <c r="A13" s="1">
        <v>44269</v>
      </c>
      <c r="B13" s="2">
        <v>0.75</v>
      </c>
      <c r="C13">
        <v>8</v>
      </c>
      <c r="D13" s="3" t="s">
        <v>4</v>
      </c>
    </row>
    <row r="14" spans="1:7" x14ac:dyDescent="0.25">
      <c r="A14" s="1">
        <v>44258</v>
      </c>
      <c r="B14" s="2">
        <v>0.75</v>
      </c>
      <c r="C14">
        <v>9.5</v>
      </c>
      <c r="D14" s="3" t="s">
        <v>5</v>
      </c>
    </row>
    <row r="15" spans="1:7" x14ac:dyDescent="0.25">
      <c r="A15" s="1">
        <v>44259</v>
      </c>
      <c r="B15" s="2">
        <v>0.75</v>
      </c>
      <c r="C15">
        <v>8</v>
      </c>
      <c r="D15" s="3" t="s">
        <v>5</v>
      </c>
    </row>
    <row r="16" spans="1:7" x14ac:dyDescent="0.25">
      <c r="A16" s="1">
        <v>44260</v>
      </c>
      <c r="B16" s="2">
        <v>0.75</v>
      </c>
      <c r="C16">
        <v>8</v>
      </c>
      <c r="D16" s="3" t="s">
        <v>5</v>
      </c>
    </row>
    <row r="17" spans="1:4" x14ac:dyDescent="0.25">
      <c r="A17" s="1">
        <v>44261</v>
      </c>
      <c r="B17" s="2">
        <v>0.70833333333333337</v>
      </c>
      <c r="C17">
        <v>7.5</v>
      </c>
      <c r="D17" s="3" t="s">
        <v>5</v>
      </c>
    </row>
    <row r="18" spans="1:4" x14ac:dyDescent="0.25">
      <c r="A18" s="1">
        <v>44262</v>
      </c>
      <c r="B18" s="2">
        <v>0.625</v>
      </c>
      <c r="C18">
        <v>6</v>
      </c>
      <c r="D18" s="3" t="s">
        <v>5</v>
      </c>
    </row>
    <row r="19" spans="1:4" x14ac:dyDescent="0.25">
      <c r="A19" s="1">
        <v>44263</v>
      </c>
      <c r="B19" s="2">
        <v>0.75</v>
      </c>
      <c r="C19">
        <v>8</v>
      </c>
      <c r="D19" s="3" t="s">
        <v>5</v>
      </c>
    </row>
    <row r="20" spans="1:4" x14ac:dyDescent="0.25">
      <c r="A20" s="1">
        <v>44264</v>
      </c>
      <c r="B20" s="2">
        <v>0.75</v>
      </c>
      <c r="C20">
        <v>8</v>
      </c>
      <c r="D20" s="3" t="s">
        <v>5</v>
      </c>
    </row>
    <row r="21" spans="1:4" x14ac:dyDescent="0.25">
      <c r="A21" s="1">
        <v>44265</v>
      </c>
      <c r="B21" s="2">
        <v>0.75</v>
      </c>
      <c r="C21">
        <v>6</v>
      </c>
      <c r="D21" s="3" t="s">
        <v>5</v>
      </c>
    </row>
    <row r="22" spans="1:4" x14ac:dyDescent="0.25">
      <c r="A22" s="1">
        <v>44266</v>
      </c>
      <c r="B22" s="2">
        <v>0.75</v>
      </c>
      <c r="C22">
        <v>8</v>
      </c>
      <c r="D22" s="3" t="s">
        <v>5</v>
      </c>
    </row>
    <row r="23" spans="1:4" x14ac:dyDescent="0.25">
      <c r="A23" s="1">
        <v>44267</v>
      </c>
      <c r="B23" s="2">
        <v>0.75</v>
      </c>
      <c r="C23">
        <v>8</v>
      </c>
      <c r="D23" s="3" t="s">
        <v>5</v>
      </c>
    </row>
    <row r="24" spans="1:4" x14ac:dyDescent="0.25">
      <c r="A24" s="1">
        <v>44272</v>
      </c>
      <c r="B24" s="2">
        <v>0.75</v>
      </c>
      <c r="C24">
        <v>8</v>
      </c>
      <c r="D24" s="3" t="s">
        <v>4</v>
      </c>
    </row>
    <row r="25" spans="1:4" x14ac:dyDescent="0.25">
      <c r="A25" s="1">
        <v>44273</v>
      </c>
      <c r="B25" s="2">
        <v>0.75</v>
      </c>
      <c r="C25">
        <v>7</v>
      </c>
      <c r="D25" s="3" t="s">
        <v>4</v>
      </c>
    </row>
    <row r="26" spans="1:4" x14ac:dyDescent="0.25">
      <c r="A26" s="1">
        <v>44274</v>
      </c>
      <c r="B26" s="2">
        <v>0.75</v>
      </c>
      <c r="C26">
        <v>6</v>
      </c>
      <c r="D26" s="3" t="s">
        <v>4</v>
      </c>
    </row>
    <row r="27" spans="1:4" x14ac:dyDescent="0.25">
      <c r="A27" s="1">
        <v>44275</v>
      </c>
      <c r="B27" s="2">
        <v>0.75</v>
      </c>
      <c r="C27">
        <v>5</v>
      </c>
      <c r="D27" s="3" t="s">
        <v>4</v>
      </c>
    </row>
    <row r="28" spans="1:4" x14ac:dyDescent="0.25">
      <c r="A28" s="1">
        <v>44276</v>
      </c>
      <c r="B28" s="2">
        <v>0.64583333333333337</v>
      </c>
      <c r="C28">
        <v>8</v>
      </c>
      <c r="D28" s="3" t="s">
        <v>4</v>
      </c>
    </row>
    <row r="29" spans="1:4" x14ac:dyDescent="0.25">
      <c r="A29" s="1">
        <v>44279</v>
      </c>
      <c r="B29" s="2">
        <v>0.75</v>
      </c>
      <c r="C29">
        <v>8</v>
      </c>
      <c r="D29" s="3" t="s">
        <v>4</v>
      </c>
    </row>
    <row r="30" spans="1:4" x14ac:dyDescent="0.25">
      <c r="A30" s="1">
        <v>44280</v>
      </c>
      <c r="B30" s="2">
        <v>0.75</v>
      </c>
      <c r="C30">
        <v>9</v>
      </c>
      <c r="D30" s="3" t="s">
        <v>4</v>
      </c>
    </row>
    <row r="31" spans="1:4" x14ac:dyDescent="0.25">
      <c r="A31" s="1">
        <v>44281</v>
      </c>
      <c r="B31" s="2">
        <v>0.75</v>
      </c>
      <c r="C31">
        <v>8</v>
      </c>
      <c r="D31" s="3" t="s">
        <v>4</v>
      </c>
    </row>
    <row r="32" spans="1:4" x14ac:dyDescent="0.25">
      <c r="A32" s="1">
        <v>44282</v>
      </c>
      <c r="B32" s="2">
        <v>0.75</v>
      </c>
      <c r="C32">
        <v>8.5</v>
      </c>
      <c r="D32" s="3" t="s">
        <v>4</v>
      </c>
    </row>
    <row r="33" spans="1:4" x14ac:dyDescent="0.25">
      <c r="A33" s="1">
        <v>44283</v>
      </c>
      <c r="B33" s="2">
        <v>0.75</v>
      </c>
      <c r="C33">
        <v>8</v>
      </c>
      <c r="D33" s="3" t="s">
        <v>4</v>
      </c>
    </row>
    <row r="34" spans="1:4" x14ac:dyDescent="0.25">
      <c r="A34" s="1">
        <v>44272</v>
      </c>
      <c r="B34" s="2">
        <v>0.75</v>
      </c>
      <c r="C34">
        <v>8</v>
      </c>
      <c r="D34" s="3" t="s">
        <v>5</v>
      </c>
    </row>
    <row r="35" spans="1:4" x14ac:dyDescent="0.25">
      <c r="A35" s="1">
        <v>44273</v>
      </c>
      <c r="B35" s="2">
        <v>0.75</v>
      </c>
      <c r="C35">
        <v>8</v>
      </c>
      <c r="D35" s="3" t="s">
        <v>5</v>
      </c>
    </row>
    <row r="36" spans="1:4" x14ac:dyDescent="0.25">
      <c r="A36" s="1">
        <v>44274</v>
      </c>
      <c r="B36" s="2">
        <v>0.75</v>
      </c>
      <c r="C36">
        <v>8</v>
      </c>
      <c r="D36" s="3" t="s">
        <v>5</v>
      </c>
    </row>
    <row r="37" spans="1:4" x14ac:dyDescent="0.25">
      <c r="A37" s="1">
        <v>44275</v>
      </c>
      <c r="B37" s="2">
        <v>0.70833333333333337</v>
      </c>
      <c r="C37">
        <v>8</v>
      </c>
      <c r="D37" s="3" t="s">
        <v>5</v>
      </c>
    </row>
    <row r="38" spans="1:4" x14ac:dyDescent="0.25">
      <c r="A38" s="1">
        <v>44276</v>
      </c>
      <c r="B38" s="2">
        <v>0.625</v>
      </c>
      <c r="C38">
        <v>8</v>
      </c>
      <c r="D38" s="3" t="s">
        <v>5</v>
      </c>
    </row>
    <row r="39" spans="1:4" x14ac:dyDescent="0.25">
      <c r="A39" s="1">
        <v>44279</v>
      </c>
      <c r="B39" s="2">
        <v>0.75</v>
      </c>
      <c r="C39">
        <v>8</v>
      </c>
      <c r="D39" s="3" t="s">
        <v>5</v>
      </c>
    </row>
    <row r="40" spans="1:4" x14ac:dyDescent="0.25">
      <c r="A40" s="1">
        <v>44280</v>
      </c>
      <c r="B40" s="2">
        <v>0.75</v>
      </c>
      <c r="C40">
        <v>9</v>
      </c>
      <c r="D40" s="3" t="s">
        <v>5</v>
      </c>
    </row>
    <row r="41" spans="1:4" x14ac:dyDescent="0.25">
      <c r="A41" s="1">
        <v>44281</v>
      </c>
      <c r="B41" s="2">
        <v>0.75</v>
      </c>
      <c r="C41">
        <v>9</v>
      </c>
      <c r="D41" s="3" t="s">
        <v>5</v>
      </c>
    </row>
    <row r="42" spans="1:4" x14ac:dyDescent="0.25">
      <c r="A42" s="1">
        <v>44282</v>
      </c>
      <c r="B42" s="2">
        <v>0.75</v>
      </c>
      <c r="C42">
        <v>8</v>
      </c>
      <c r="D42" s="3" t="s">
        <v>5</v>
      </c>
    </row>
    <row r="43" spans="1:4" x14ac:dyDescent="0.25">
      <c r="A43" s="1">
        <v>44283</v>
      </c>
      <c r="B43" s="2">
        <v>0.75</v>
      </c>
      <c r="C43">
        <v>8</v>
      </c>
      <c r="D43" s="3" t="s">
        <v>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s q m i d = " 9 1 a e 3 e 2 7 - 1 f 3 d - 4 9 0 0 - 8 9 6 b - 6 2 7 9 2 0 2 9 1 2 7 3 "   x m l n s = " h t t p : / / s c h e m a s . m i c r o s o f t . c o m / D a t a M a s h u p " > A A A A A L 8 G A A B Q S w M E F A A C A A g A Z G / L U i M m w 6 S j A A A A 9 Q A A A B I A H A B D b 2 5 m a W c v U G F j a 2 F n Z S 5 4 b W w g o h g A K K A U A A A A A A A A A A A A A A A A A A A A A A A A A A A A h Y 9 B D o I w F E S v Q r q n r d W F k k + J Y S u J i Y l x 2 5 Q K j f A x t A h 3 c + G R v I I Y R d 2 5 n D d v M X O / 3 i A Z 6 i q 4 m N b Z B m M y o 5 w E B n W T W y x i 0 v l j u C S J h K 3 S J 1 W Y Y J T R R Y P L Y 1 J 6 f 4 4 Y 6 / u e 9 n P a t A U T n M / Y I d v s d G l q R T 6 y / S + H F p 1 X q A 2 R s H + N k Y K u F l Q I Q T m w i U F m 8 d u L c e 6 z / Y G Q d p X v W i M N h u k a 2 B S B v S / I B 1 B L A w Q U A A I A C A B k b 8 t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Z G / L U j T Y M t K 6 A w A A h A 8 A A B M A H A B G b 3 J t d W x h c y 9 T Z W N 0 a W 9 u M S 5 t I K I Y A C i g F A A A A A A A A A A A A A A A A A A A A A A A A A A A A O 1 W W 2 v b S h B + r i H / Y d h A k U E 1 t d N y o E U H W i e h h V 7 S O F A O j h 8 2 9 r Q W k X b d 3 V U S Y 9 z f 3 t l d e S 1 L c t P Q h / O S + E H K 7 F y + u X 0 r j V O T S g E j / + y / P u g c d P S c K 5 z B R Z q j n i M a S C B D 0 3 k y k o W a I v 1 3 m m a o P 6 T a x A c d o L 9 D d o 6 5 v C G b z 2 a O C o Y y K 3 K h G a l e 8 K s M e y P M K E A p j r y f e M W 2 E U 4 L 4 Q C w d T f 4 P L l b c D H b A R L U g m e v 5 N 6 9 + 2 g f m B j a 4 s W w Y l + l u o Z j b t D q f C 6 M f b x T z s I e o W L r P 1 T b g h / O u f h u s S 8 X u E V 7 o b j Q 3 6 T K P S h 7 q K P f Z x q v d i M b s o E Z v T t M H o a T G b J 1 M o / J y U S R X 6 E K 6 A n i R h n v z H r d P e i k o h V x d Q 5 C t 5 t z I L M Z q p 5 T i N j w 1 e V H r g 2 V / D 9 S s H j 5 5 X D e / w d O 7 n i + I J X L k J 5 m 3 b g D T w 7 Z B 3 m L a s q 1 j U u Q 9 l Z K R 1 B O D a z o R x U z K L R v o D X s O U e V 5 G B N v z I I 4 S N U F O J c 3 j a G 0 s o i a C K J A f l 0 D u M Q a Z K w n r E Q q V U g p P F x R 4 Y r o 7 + m Z h 5 V d W k m f j L o b h A 8 a D 2 g j t i 2 z 5 c a z r i Z 2 4 H 7 x H N k I c G P q G z n G n 6 H M r 9 K B V Y c 7 1 u N P Q F i K F 2 o j S + b 9 N v l M W Z p n h L E C B h p f y m k w Z F Z U s h P U i D B A p s C O m e w X Y r 3 4 k Z e W 6 C F N j J v 2 e Y 3 s 1 n Y 4 l p S + 9 b X d e m w 7 S w a b z B M u j u T v g 9 G f e i t K U F 7 0 G B f D p 4 P + s + e H z 3 r v / D T k q P h M H 6 v z 7 i i k p K T L w W q Z W J U Q b N s d y 1 h 5 b z V d c 7 x R 5 E S F q c 7 q Y K r p h s W h T X W c 6 h v e s d y W u Q o T G Q T o i Y K m l C j o 0 1 6 3 X g c e p m w w 8 j w q y 6 L N 0 V P j m I 4 E V M 5 S 8 X 3 p D 9 4 O a i 2 O q l 1 f V I O 4 w O Y r 7 r T z B / 0 d x g q D v L B H v n R j n y 7 8 5 t B v 5 C L + t p f p 4 u o z n c x v N h Y n i m Z U 2 I z e I e c N q J i W Z 6 U 8 u o 6 h S g x j E u t N 1 k 2 m v K M K + 3 7 B y 3 l 6 d 9 X n x Y 0 v l i N G y G U p X o j b G T N G 2 F b K F q 5 s A p t i w h 1 y N v r r l y + 9 B t E Y N T S 3 V 6 9 U w I c j Q n F p A v S s s x t q m 3 Y L C M 6 T P w L i Q W M Q w 4 T e A r W L T 2 c I W A W T A K D Z w T g W N 5 W y M I K r c R C 3 M m i c t 2 t 2 8 o + u L / s 1 Y B 7 K u 7 u 4 O b A n S g l q 0 P j 5 X Y 4 7 C X h T + t F H d Q + Q 1 p R H 9 2 P u o b h d 8 D / + u P B Z k 6 c 2 m m g d E Q 1 D q z q q O x t K i y H W D J d M Y Z 3 S L T J 1 S l l U G T c X T X s F W s l N b Z m M G k l v u r t Q b z n y T 1 w X 2 A 4 4 N o B p u H 7 9 5 E f H / n x k R 8 f + f F / 5 c f t l 6 j f 7 t e / A F B L A Q I t A B Q A A g A I A G R v y 1 I j J s O k o w A A A P U A A A A S A A A A A A A A A A A A A A A A A A A A A A B D b 2 5 m a W c v U G F j a 2 F n Z S 5 4 b W x Q S w E C L Q A U A A I A C A B k b 8 t S D 8 r p q 6 Q A A A D p A A A A E w A A A A A A A A A A A A A A A A D v A A A A W 0 N v b n R l b n R f V H l w Z X N d L n h t b F B L A Q I t A B Q A A g A I A G R v y 1 I 0 2 D L S u g M A A I Q P A A A T A A A A A A A A A A A A A A A A A O A B A A B G b 3 J t d W x h c y 9 T Z W N 0 a W 9 u M S 5 t U E s F B g A A A A A D A A M A w g A A A O c F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q E n A A A A A A A A f y c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x F b n R y e S B U e X B l P S J R d W V y e U d y b 3 V w c y I g V m F s d W U 9 I n N B U U F B Q U F B Q U F B R F J P N m 5 l Y m x z U F F Z Y X M 3 S k N k d G 1 i d 0 V s U n B i V 1 Z 6 Y U d W b G R D Q k d k V z V q Z E d s d m J n Q U F B Q U F B Q U E 9 P S I g L z 4 8 L 1 N 0 Y W J s Z U V u d H J p Z X M + P C 9 J d G V t P j x J d G V t P j x J d G V t T G 9 j Y X R p b 2 4 + P E l 0 Z W 1 U e X B l P k Z v c m 1 1 b G E 8 L 0 l 0 Z W 1 U e X B l P j x J d G V t U G F 0 a D 5 T Z W N 0 a W 9 u M S 9 U a W 1 l c 2 h l Z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A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l t Z X N o Z W V 0 L 0 F 1 d G 9 S Z W 1 v d m V k Q 2 9 s d W 1 u c z E u e 1 d v c m s g R G F 0 Z S w w f S Z x d W 9 0 O y w m c X V v d D t T Z W N 0 a W 9 u M S 9 U a W 1 l c 2 h l Z X Q v Q X V 0 b 1 J l b W 9 2 Z W R D b 2 x 1 b W 5 z M S 5 7 T 3 V 0 L D F 9 J n F 1 b 3 Q 7 L C Z x d W 9 0 O 1 N l Y 3 R p b 2 4 x L 1 R p b W V z a G V l d C 9 B d X R v U m V t b 3 Z l Z E N v b H V t b n M x L n t I c n M s M n 0 m c X V v d D s s J n F 1 b 3 Q 7 U 2 V j d G l v b j E v V G l t Z X N o Z W V 0 L 0 F 1 d G 9 S Z W 1 v d m V k Q 2 9 s d W 1 u c z E u e 1 d v c m t l c i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a W 1 l c 2 h l Z X Q v Q X V 0 b 1 J l b W 9 2 Z W R D b 2 x 1 b W 5 z M S 5 7 V 2 9 y a y B E Y X R l L D B 9 J n F 1 b 3 Q 7 L C Z x d W 9 0 O 1 N l Y 3 R p b 2 4 x L 1 R p b W V z a G V l d C 9 B d X R v U m V t b 3 Z l Z E N v b H V t b n M x L n t P d X Q s M X 0 m c X V v d D s s J n F 1 b 3 Q 7 U 2 V j d G l v b j E v V G l t Z X N o Z W V 0 L 0 F 1 d G 9 S Z W 1 v d m V k Q 2 9 s d W 1 u c z E u e 0 h y c y w y f S Z x d W 9 0 O y w m c X V v d D t T Z W N 0 a W 9 u M S 9 U a W 1 l c 2 h l Z X Q v Q X V 0 b 1 J l b W 9 2 Z W R D b 2 x 1 b W 5 z M S 5 7 V 2 9 y a 2 V y L D N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X b 3 J r I E R h d G U m c X V v d D s s J n F 1 b 3 Q 7 T 3 V 0 J n F 1 b 3 Q 7 L C Z x d W 9 0 O 0 h y c y Z x d W 9 0 O y w m c X V v d D t X b 3 J r Z X I m c X V v d D t d I i A v P j x F b n R y e S B U e X B l P S J G a W x s Q 2 9 s d W 1 u V H l w Z X M i I F Z h b H V l P S J z Q 1 F v R k J n P T 0 i I C 8 + P E V u d H J 5 I F R 5 c G U 9 I k Z p b G x M Y X N 0 V X B k Y X R l Z C I g V m F s d W U 9 I m Q y M D I x L T A 2 L T E x V D I w O j U 5 O j A 2 L j E 0 N z M 0 O D V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U Y X J n Z X Q i I F Z h b H V l P S J z V G l t Z X N o Z W V 0 I i A v P j x F b n R y e S B U e X B l P S J G a W x s Q 2 9 1 b n Q i I F Z h b H V l P S J s N D A i I C 8 + P E V u d H J 5 I F R 5 c G U 9 I l J l Y 2 9 2 Z X J 5 V G F y Z 2 V 0 U 2 h l Z X Q i I F Z h b H V l P S J z U m F 3 I E R h d G E g L S B U a W 1 l c 2 h l Z X Q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l F 1 Z X J 5 S U Q i I F Z h b H V l P S J z Z W N j N D N h Y 2 I t N G U w Y y 0 0 O D k 5 L T g 5 Z T E t O W I 2 Y W Z m O G Q 5 Z j A 3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V G l t Z X N o Z W V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p b G V z T G l z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T m F 2 a W d h d G l v b i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C I g L z 4 8 R W 5 0 c n k g V H l w Z T 0 i R m l s b G V k Q 2 9 t c G x l d G V S Z X N 1 b H R U b 1 d v c m t z a G V l d C I g V m F s d W U 9 I m w w I i A v P j x F b n R y e S B U e X B l P S J G a W x s R X J y b 3 J D b 2 R l I i B W Y W x 1 Z T 0 i c 1 V u a 2 5 v d 2 4 i I C 8 + P E V u d H J 5 I F R 5 c G U 9 I k F k Z G V k V G 9 E Y X R h T W 9 k Z W w i I F Z h b H V l P S J s M C I g L z 4 8 R W 5 0 c n k g V H l w Z T 0 i R m l s b E x h c 3 R V c G R h d G V k I i B W Y W x 1 Z T 0 i Z D I w M j E t M D Y t M T F U M j A 6 N T k 6 M D U u M T c 3 M D U w M 1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R m l s Z X N M a X N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p b G V z T G l z d C 9 M b 3 d l c m N h c 2 V k J T I w V G V 4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p b G V z T G l z d C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x l c 0 x p c 3 Q v U m V t b 3 Z l Z C U y M E 9 0 a G V y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p b G V z T G l z d C 9 N Z X J n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l s Z V B h d G g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R m l s b F R v R G F 0 Y U 1 v Z G V s R W 5 h Y m x l Z C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U X V l c n l H c m 9 1 c E l E I i B W Y W x 1 Z T 0 i c 2 R l Y T k z Y m Q x L T V i N m U t N D E w Z i 0 4 N m F j L W V j O T A 5 Z G I 2 N j Z m M C I g L z 4 8 R W 5 0 c n k g V H l w Z T 0 i T m F 2 a W d h d G l v b l N 0 Z X B O Y W 1 l I i B W Y W x 1 Z T 0 i c 0 5 h d m l n Y X R p b 2 4 i I C 8 + P E V u d H J 5 I F R 5 c G U 9 I l J l c 3 V s d F R 5 c G U i I F Z h b H V l P S J z V G V 4 d C I g L z 4 8 R W 5 0 c n k g V H l w Z T 0 i Q n V m Z m V y T m V 4 d F J l Z n J l c 2 g i I F Z h b H V l P S J s M C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E t M D Y t M T F U M j A 6 M z A 6 M D g u O D U x M D Q x O F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G l t Z X N o Z W V 0 J T I w V H J h b n N m b 3 J t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Z p Z 2 F 0 a W 9 u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i 0 x M V Q y M D o z M D o x M i 4 4 N T k 5 O D E 5 W i I g L z 4 8 R W 5 0 c n k g V H l w Z T 0 i R m l s b E N v b H V t b l R 5 c G V z I i B W Y W x 1 Z T 0 i c 0 N R b 0 Z C Z z 0 9 I i A v P j x F b n R y e S B U e X B l P S J G a W x s Q 2 9 s d W 1 u T m F t Z X M i I F Z h b H V l P S J z W y Z x d W 9 0 O 1 d v c m s g R G F 0 Z S Z x d W 9 0 O y w m c X V v d D t P d X Q m c X V v d D s s J n F 1 b 3 Q 7 S H J z J n F 1 b 3 Q 7 L C Z x d W 9 0 O 1 d v c m t l c i Z x d W 9 0 O 1 0 i I C 8 + P E V u d H J 5 I F R 5 c G U 9 I k Z p b G x T d G F 0 d X M i I F Z h b H V l P S J z Q 2 9 t c G x l d G U i I C 8 + P E V u d H J 5 I F R 5 c G U 9 I k Z p b G x D b 3 V u d C I g V m F s d W U 9 I m w y M C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l t Z X N o Z W V 0 I F R y Y W 5 z Z m 9 y b S 9 B d X R v U m V t b 3 Z l Z E N v b H V t b n M x L n t X b 3 J r I E R h d G U s M H 0 m c X V v d D s s J n F 1 b 3 Q 7 U 2 V j d G l v b j E v V G l t Z X N o Z W V 0 I F R y Y W 5 z Z m 9 y b S 9 B d X R v U m V t b 3 Z l Z E N v b H V t b n M x L n t P d X Q s M X 0 m c X V v d D s s J n F 1 b 3 Q 7 U 2 V j d G l v b j E v V G l t Z X N o Z W V 0 I F R y Y W 5 z Z m 9 y b S 9 B d X R v U m V t b 3 Z l Z E N v b H V t b n M x L n t I c n M s M n 0 m c X V v d D s s J n F 1 b 3 Q 7 U 2 V j d G l v b j E v V G l t Z X N o Z W V 0 I F R y Y W 5 z Z m 9 y b S 9 B d X R v U m V t b 3 Z l Z E N v b H V t b n M x L n t X b 3 J r Z X I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V G l t Z X N o Z W V 0 I F R y Y W 5 z Z m 9 y b S 9 B d X R v U m V t b 3 Z l Z E N v b H V t b n M x L n t X b 3 J r I E R h d G U s M H 0 m c X V v d D s s J n F 1 b 3 Q 7 U 2 V j d G l v b j E v V G l t Z X N o Z W V 0 I F R y Y W 5 z Z m 9 y b S 9 B d X R v U m V t b 3 Z l Z E N v b H V t b n M x L n t P d X Q s M X 0 m c X V v d D s s J n F 1 b 3 Q 7 U 2 V j d G l v b j E v V G l t Z X N o Z W V 0 I F R y Y W 5 z Z m 9 y b S 9 B d X R v U m V t b 3 Z l Z E N v b H V t b n M x L n t I c n M s M n 0 m c X V v d D s s J n F 1 b 3 Q 7 U 2 V j d G l v b j E v V G l t Z X N o Z W V 0 I F R y Y W 5 z Z m 9 y b S 9 B d X R v U m V t b 3 Z l Z E N v b H V t b n M x L n t X b 3 J r Z X I s M 3 0 m c X V v d D t d L C Z x d W 9 0 O 1 J l b G F 0 a W 9 u c 2 h p c E l u Z m 8 m c X V v d D s 6 W 1 1 9 I i A v P j x F b n R y e S B U e X B l P S J M b 2 F k Z W R U b 0 F u Y W x 5 c 2 l z U 2 V y d m l j Z X M i I F Z h b H V l P S J s M C I g L z 4 8 R W 5 0 c n k g V H l w Z T 0 i U X V l c n l H c m 9 1 c E l E I i B W Y W x 1 Z T 0 i c 2 R l Y T k z Y m Q x L T V i N m U t N D E w Z i 0 4 N m F j L W V j O T A 5 Z G I 2 N j Z m M C I g L z 4 8 L 1 N 0 Y W J s Z U V u d H J p Z X M + P C 9 J d G V t P j x J d G V t P j x J d G V t T G 9 j Y X R p b 2 4 + P E l 0 Z W 1 U e X B l P k Z v c m 1 1 b G E 8 L 0 l 0 Z W 1 U e X B l P j x J d G V t U G F 0 a D 5 T Z W N 0 a W 9 u M S 9 U a W 1 l c 2 h l Z X Q l M j B U c m F u c 2 Z v c m 0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l t Z X N o Z W V 0 J T I w V H J h b n N m b 3 J t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l t Z X N o Z W V 0 J T I w V H J h b n N m b 3 J t L 1 J l b W 9 2 Z W Q l M j B U b 3 A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l t Z X N o Z W V 0 J T I w V H J h b n N m b 3 J t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p b W V z a G V l d C U y M F R y Y W 5 z Z m 9 y b S 9 D a G F u Z 2 V k J T I w V H l w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a W 1 l c 2 h l Z X Q l M j B U c m F u c 2 Z v c m 0 v Q W R k Z W Q l M j B D d X N 0 b 2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a W 1 l c 2 h l Z X Q l M j B U c m F u c 2 Z v c m 0 v R m l s b G V k J T I w R G 9 3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p b W V z a G V l d C U y M F R y Y W 5 z Z m 9 y b S 9 D a G F u Z 2 V k J T I w V H l w Z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a W 1 l c 2 h l Z X Q l M j B U c m F u c 2 Z v c m 0 v U m V t b 3 Z l Z C U y M E V y c m 9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p b W V z a G V l d C U y M F R y Y W 5 z Z m 9 y b S 9 D a G F u Z 2 V k J T I w V H l w Z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a W 1 l c 2 h l Z X Q l M j B G d W 5 j d G l v b j w v S X R l b V B h d G g + P C 9 J d G V t T G 9 j Y X R p b 2 4 + P F N 0 Y W J s Z U V u d H J p Z X M + P E V u d H J 5 I F R 5 c G U 9 I l F 1 Z X J 5 R 3 J v d X B J R C I g V m F s d W U 9 I n N k Z W E 5 M 2 J k M S 0 1 Y j Z l L T Q x M G Y t O D Z h Y y 1 l Y z k w O W R i N j Y 2 Z j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Z p Z 2 F 0 a W 9 u I i A v P j x F b n R y e S B U e X B l P S J S Z X N 1 b H R U e X B l I i B W Y W x 1 Z T 0 i c 0 Z 1 b m N 0 a W 9 u I i A v P j x F b n R y e S B U e X B l P S J C d W Z m Z X J O Z X h 0 U m V m c m V z a C I g V m F s d W U 9 I m w w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S 0 w N i 0 x M V Q y M D o z M D o w O C 4 4 N T U x M D A 1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U a W 1 l c 2 h l Z X Q l M j B G d W 5 j d G l v b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x l c 0 x p c 3 Q v S W 5 2 b 2 t l Z C U y M E N 1 c 3 R v b S U y M E Z 1 b m N 0 a W 9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l t Z X N o Z W V 0 L 1 J l b W 9 2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a W 1 l c 2 h l Z X Q v R X h w Y W 5 k Z W Q l M j B U a W 1 l c 2 h l Z X Q l M j B G d W 5 j d G l v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p b W V z a G V l d C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o S P r F / x K C R K C 1 8 f j K M x F r A A A A A A I A A A A A A B B m A A A A A Q A A I A A A A C s N M I d V b J 0 E M k p A V N Q O Y S E 9 i u q k e Z O Q 5 4 + R y 9 + e Y + g q A A A A A A 6 A A A A A A g A A I A A A A F z 1 H D r i z X N T r 2 l J w G c C i E D w s G 0 b 2 H k l a 0 U P s C 1 4 e k j h U A A A A O B p K r V M I u 4 9 2 C + F 3 H b c V F P c l Z Q p m B N w g F 4 O e J o R A F S n C W f X o V M a i h X K t 6 H S Y c b i f Q q M i 8 z u P H k 7 z K k Q 7 w i a 2 3 0 p x S h f r 0 5 2 / s H A y D d c w 3 A H Q A A A A L v / j 6 y J 6 a 6 L 3 7 V q T 4 Q 0 E k k D R 1 U f S A q y H c q S 4 V j a 0 8 q Y 2 6 K / 6 g I B 5 0 7 o H J N 1 k I 6 P M 4 b W + a q N X y + 7 W U J x k L X B p R I = < / D a t a M a s h u p > 
</file>

<file path=customXml/itemProps1.xml><?xml version="1.0" encoding="utf-8"?>
<ds:datastoreItem xmlns:ds="http://schemas.openxmlformats.org/officeDocument/2006/customXml" ds:itemID="{0F09921B-D04E-4031-960F-4D6DC484861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089EE51-6FFC-4009-BF99-101B862F8B8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C434CF-11FD-4D40-A935-8000A15C51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0d0701-3876-412f-ab20-18fe3bcc8b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5F7B9C3-DB11-4F10-B265-72AD67AEC95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2021-06-07T17:03:24Z</dcterms:created>
  <dcterms:modified xsi:type="dcterms:W3CDTF">2021-06-11T21:06:22Z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