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9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nPuls\Excelguru Consulting Inc\Skillwave - General\Products\Kens Courses\End to Manual Effort\Example Files\06. Merging Data\"/>
    </mc:Choice>
  </mc:AlternateContent>
  <xr:revisionPtr revIDLastSave="0" documentId="13_ncr:1_{7A3D9ED2-5D2B-48F4-9439-22539DDAC92D}" xr6:coauthVersionLast="45" xr6:coauthVersionMax="45" xr10:uidLastSave="{00000000-0000-0000-0000-000000000000}"/>
  <bookViews>
    <workbookView xWindow="-120" yWindow="-120" windowWidth="29040" windowHeight="16440" xr2:uid="{406D38ED-B48C-43F6-809B-F143B9FF47DF}"/>
  </bookViews>
  <sheets>
    <sheet name="Data" sheetId="1" r:id="rId1"/>
  </sheets>
  <definedNames>
    <definedName name="ExternalData_1" localSheetId="0" hidden="1">Data!#REF!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2000000}" keepAlive="1" name="Query - Expenses" description="Connection to the 'Expenses' query in the workbook." type="5" refreshedVersion="0" background="1">
    <dbPr connection="Provider=Microsoft.Mashup.OleDb.1;Data Source=$Workbook$;Location=Expenses;Extended Properties=&quot;&quot;" command="SELECT * FROM [Expenses]"/>
  </connection>
  <connection id="2" xr16:uid="{00000000-0015-0000-FFFF-FFFF01000000}" keepAlive="1" name="Query - Months" description="Connection to the 'Months' query in the workbook." type="5" refreshedVersion="0" background="1">
    <dbPr connection="Provider=Microsoft.Mashup.OleDb.1;Data Source=$Workbook$;Location=Months;Extended Properties=&quot;&quot;" command="SELECT * FROM [Months]"/>
  </connection>
</connections>
</file>

<file path=xl/sharedStrings.xml><?xml version="1.0" encoding="utf-8"?>
<sst xmlns="http://schemas.openxmlformats.org/spreadsheetml/2006/main" count="47" uniqueCount="8">
  <si>
    <t>Take These…</t>
  </si>
  <si>
    <t>And Create This…</t>
  </si>
  <si>
    <t>Month</t>
  </si>
  <si>
    <t>Budget</t>
  </si>
  <si>
    <t>Property Tax</t>
  </si>
  <si>
    <t>Insurance</t>
  </si>
  <si>
    <t>Telephony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</si>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</sst>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NumberFormat="1"/>
    <xf numFmtId="0" fontId="1" fillId="0" borderId="1" xfId="0" applyFont="1" applyBorder="1" applyAlignment="1">
      <alignment horizontal="centerContinuous"/>
    </xf>
    <xf numFmtId="0" fontId="1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14" fontId="0" fillId="0" borderId="0" xfId="0" applyNumberFormat="1"/>
    <xf numFmtId="43" fontId="1" fillId="0" borderId="2" xfId="1" applyFont="1" applyBorder="1" applyAlignment="1">
      <alignment horizontal="centerContinuous"/>
    </xf>
    <xf numFmtId="43" fontId="0" fillId="0" borderId="0" xfId="1" applyFont="1"/>
  </cellXfs>
  <cellStyles count="2">
    <cellStyle name="Comma" xfId="1" builtinId="3"/>
    <cellStyle name="Normal" xfId="0" builtinId="0"/>
  </cellStyles>
  <dxfs count="2">
    <dxf>
      <numFmt numFmtId="19" formatCode="yyyy/mm/dd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79C9597-B0B1-4DFE-A325-C4814B0BE81D}" name="Months" displayName="Months" ref="A3:A15" totalsRowShown="0">
  <autoFilter ref="A3:A15" xr:uid="{D60CB2BE-9161-4B4E-91B2-92ADD91B2A4B}"/>
  <tableColumns count="1">
    <tableColumn id="1" xr3:uid="{23CF82D7-531F-4A1B-B154-9C7EF6DF68F2}" name="Month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9BC7C2A-BEBD-4F24-8E1F-BD71D0F6CBE6}" name="Expenses" displayName="Expenses" ref="C3:D6" totalsRowShown="0">
  <autoFilter ref="C3:D6" xr:uid="{7F4F8B44-B798-4CBC-9AE3-4BB30D811898}"/>
  <tableColumns count="2">
    <tableColumn id="1" xr3:uid="{4E6F8C93-6A5D-4E48-B5F9-CEA2136B0CD0}" name="Expenses"/>
    <tableColumn id="2" xr3:uid="{660E9373-020F-4B78-B17A-8F0280867570}" name="Budget" dataCellStyle="Comma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41E2AAE-6D05-4C9F-BEED-65C7CF0E850F}" name="Cartesian" displayName="Cartesian" ref="F3:H39" totalsRowShown="0">
  <autoFilter ref="F3:H39" xr:uid="{4F7FB186-A9F2-4174-AB85-919CB433CBE4}"/>
  <tableColumns count="3">
    <tableColumn id="1" xr3:uid="{236AB6FA-D260-47FB-A4E4-ADAEF4F92751}" name="Expenses" dataDxfId="1"/>
    <tableColumn id="2" xr3:uid="{938B6E56-96FA-43DF-9EAA-3BEB7A5199DF}" name="Budget" dataCellStyle="Comma"/>
    <tableColumn id="3" xr3:uid="{A6C6563F-B543-43A8-8FDB-0AC1DB1CF66C}" name="Month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ACC14-A919-431B-8681-E20EBFC1091B}">
  <dimension ref="A1:H39"/>
  <sheetViews>
    <sheetView tabSelected="1" workbookViewId="0">
      <selection activeCell="F4" sqref="F4"/>
    </sheetView>
  </sheetViews>
  <sheetFormatPr defaultRowHeight="15" x14ac:dyDescent="0.25"/>
  <cols>
    <col min="1" max="1" width="10.42578125" customWidth="1"/>
    <col min="2" max="2" width="3.28515625" customWidth="1"/>
    <col min="3" max="3" width="13" customWidth="1"/>
    <col min="4" max="4" width="9.28515625" customWidth="1"/>
    <col min="6" max="6" width="12.140625" bestFit="1" customWidth="1"/>
    <col min="7" max="7" width="11" style="7" bestFit="1" customWidth="1"/>
    <col min="8" max="8" width="10.5703125" bestFit="1" customWidth="1"/>
  </cols>
  <sheetData>
    <row r="1" spans="1:8" ht="19.5" thickBot="1" x14ac:dyDescent="0.35">
      <c r="A1" s="2" t="s">
        <v>0</v>
      </c>
      <c r="B1" s="3"/>
      <c r="C1" s="3"/>
      <c r="D1" s="4"/>
      <c r="F1" s="2" t="s">
        <v>1</v>
      </c>
      <c r="G1" s="6"/>
      <c r="H1" s="4"/>
    </row>
    <row r="3" spans="1:8" x14ac:dyDescent="0.25">
      <c r="A3" t="s">
        <v>2</v>
      </c>
      <c r="C3" t="s">
        <v>7</v>
      </c>
      <c r="D3" t="s">
        <v>3</v>
      </c>
      <c r="F3" t="s">
        <v>7</v>
      </c>
      <c r="G3" s="7" t="s">
        <v>3</v>
      </c>
      <c r="H3" t="s">
        <v>2</v>
      </c>
    </row>
    <row r="4" spans="1:8" x14ac:dyDescent="0.25">
      <c r="A4" s="5">
        <f ca="1">DATE(YEAR(TODAY()),1,31)</f>
        <v>43861</v>
      </c>
      <c r="C4" t="s">
        <v>4</v>
      </c>
      <c r="D4" s="7">
        <v>5450</v>
      </c>
      <c r="F4" s="1" t="s">
        <v>4</v>
      </c>
      <c r="G4" s="7">
        <v>5450</v>
      </c>
      <c r="H4" s="5">
        <v>43861</v>
      </c>
    </row>
    <row r="5" spans="1:8" x14ac:dyDescent="0.25">
      <c r="A5" s="5">
        <f ca="1">EOMONTH(A4,1)</f>
        <v>43890</v>
      </c>
      <c r="C5" t="s">
        <v>5</v>
      </c>
      <c r="D5" s="7">
        <v>1253</v>
      </c>
      <c r="F5" s="1" t="s">
        <v>4</v>
      </c>
      <c r="G5" s="7">
        <v>5450</v>
      </c>
      <c r="H5" s="5">
        <v>43890</v>
      </c>
    </row>
    <row r="6" spans="1:8" x14ac:dyDescent="0.25">
      <c r="A6" s="5">
        <f t="shared" ref="A6:A15" ca="1" si="0">EOMONTH(A5,1)</f>
        <v>43921</v>
      </c>
      <c r="C6" t="s">
        <v>6</v>
      </c>
      <c r="D6" s="7">
        <v>1640</v>
      </c>
      <c r="F6" s="1" t="s">
        <v>4</v>
      </c>
      <c r="G6" s="7">
        <v>5450</v>
      </c>
      <c r="H6" s="5">
        <v>43921</v>
      </c>
    </row>
    <row r="7" spans="1:8" x14ac:dyDescent="0.25">
      <c r="A7" s="5">
        <f t="shared" ca="1" si="0"/>
        <v>43951</v>
      </c>
      <c r="F7" s="1" t="s">
        <v>4</v>
      </c>
      <c r="G7" s="7">
        <v>5450</v>
      </c>
      <c r="H7" s="5">
        <v>43951</v>
      </c>
    </row>
    <row r="8" spans="1:8" x14ac:dyDescent="0.25">
      <c r="A8" s="5">
        <f t="shared" ca="1" si="0"/>
        <v>43982</v>
      </c>
      <c r="F8" s="1" t="s">
        <v>4</v>
      </c>
      <c r="G8" s="7">
        <v>5450</v>
      </c>
      <c r="H8" s="5">
        <v>43982</v>
      </c>
    </row>
    <row r="9" spans="1:8" x14ac:dyDescent="0.25">
      <c r="A9" s="5">
        <f t="shared" ca="1" si="0"/>
        <v>44012</v>
      </c>
      <c r="F9" s="1" t="s">
        <v>4</v>
      </c>
      <c r="G9" s="7">
        <v>5450</v>
      </c>
      <c r="H9" s="5">
        <v>44012</v>
      </c>
    </row>
    <row r="10" spans="1:8" x14ac:dyDescent="0.25">
      <c r="A10" s="5">
        <f t="shared" ca="1" si="0"/>
        <v>44043</v>
      </c>
      <c r="F10" s="1" t="s">
        <v>4</v>
      </c>
      <c r="G10" s="7">
        <v>5450</v>
      </c>
      <c r="H10" s="5">
        <v>44043</v>
      </c>
    </row>
    <row r="11" spans="1:8" x14ac:dyDescent="0.25">
      <c r="A11" s="5">
        <f t="shared" ca="1" si="0"/>
        <v>44074</v>
      </c>
      <c r="F11" s="1" t="s">
        <v>4</v>
      </c>
      <c r="G11" s="7">
        <v>5450</v>
      </c>
      <c r="H11" s="5">
        <v>44074</v>
      </c>
    </row>
    <row r="12" spans="1:8" x14ac:dyDescent="0.25">
      <c r="A12" s="5">
        <f t="shared" ca="1" si="0"/>
        <v>44104</v>
      </c>
      <c r="F12" s="1" t="s">
        <v>4</v>
      </c>
      <c r="G12" s="7">
        <v>5450</v>
      </c>
      <c r="H12" s="5">
        <v>44104</v>
      </c>
    </row>
    <row r="13" spans="1:8" x14ac:dyDescent="0.25">
      <c r="A13" s="5">
        <f t="shared" ca="1" si="0"/>
        <v>44135</v>
      </c>
      <c r="F13" s="1" t="s">
        <v>4</v>
      </c>
      <c r="G13" s="7">
        <v>5450</v>
      </c>
      <c r="H13" s="5">
        <v>44135</v>
      </c>
    </row>
    <row r="14" spans="1:8" x14ac:dyDescent="0.25">
      <c r="A14" s="5">
        <f t="shared" ca="1" si="0"/>
        <v>44165</v>
      </c>
      <c r="F14" s="1" t="s">
        <v>4</v>
      </c>
      <c r="G14" s="7">
        <v>5450</v>
      </c>
      <c r="H14" s="5">
        <v>44165</v>
      </c>
    </row>
    <row r="15" spans="1:8" x14ac:dyDescent="0.25">
      <c r="A15" s="5">
        <f t="shared" ca="1" si="0"/>
        <v>44196</v>
      </c>
      <c r="F15" s="1" t="s">
        <v>4</v>
      </c>
      <c r="G15" s="7">
        <v>5450</v>
      </c>
      <c r="H15" s="5">
        <v>44196</v>
      </c>
    </row>
    <row r="16" spans="1:8" x14ac:dyDescent="0.25">
      <c r="F16" s="1" t="s">
        <v>5</v>
      </c>
      <c r="G16" s="7">
        <v>1253</v>
      </c>
      <c r="H16" s="5">
        <v>43861</v>
      </c>
    </row>
    <row r="17" spans="6:8" x14ac:dyDescent="0.25">
      <c r="F17" s="1" t="s">
        <v>5</v>
      </c>
      <c r="G17" s="7">
        <v>1253</v>
      </c>
      <c r="H17" s="5">
        <v>43890</v>
      </c>
    </row>
    <row r="18" spans="6:8" x14ac:dyDescent="0.25">
      <c r="F18" s="1" t="s">
        <v>5</v>
      </c>
      <c r="G18" s="7">
        <v>1253</v>
      </c>
      <c r="H18" s="5">
        <v>43921</v>
      </c>
    </row>
    <row r="19" spans="6:8" x14ac:dyDescent="0.25">
      <c r="F19" s="1" t="s">
        <v>5</v>
      </c>
      <c r="G19" s="7">
        <v>1253</v>
      </c>
      <c r="H19" s="5">
        <v>43951</v>
      </c>
    </row>
    <row r="20" spans="6:8" x14ac:dyDescent="0.25">
      <c r="F20" s="1" t="s">
        <v>5</v>
      </c>
      <c r="G20" s="7">
        <v>1253</v>
      </c>
      <c r="H20" s="5">
        <v>43982</v>
      </c>
    </row>
    <row r="21" spans="6:8" x14ac:dyDescent="0.25">
      <c r="F21" s="1" t="s">
        <v>5</v>
      </c>
      <c r="G21" s="7">
        <v>1253</v>
      </c>
      <c r="H21" s="5">
        <v>44012</v>
      </c>
    </row>
    <row r="22" spans="6:8" x14ac:dyDescent="0.25">
      <c r="F22" s="1" t="s">
        <v>5</v>
      </c>
      <c r="G22" s="7">
        <v>1253</v>
      </c>
      <c r="H22" s="5">
        <v>44043</v>
      </c>
    </row>
    <row r="23" spans="6:8" x14ac:dyDescent="0.25">
      <c r="F23" s="1" t="s">
        <v>5</v>
      </c>
      <c r="G23" s="7">
        <v>1253</v>
      </c>
      <c r="H23" s="5">
        <v>44074</v>
      </c>
    </row>
    <row r="24" spans="6:8" x14ac:dyDescent="0.25">
      <c r="F24" s="1" t="s">
        <v>5</v>
      </c>
      <c r="G24" s="7">
        <v>1253</v>
      </c>
      <c r="H24" s="5">
        <v>44104</v>
      </c>
    </row>
    <row r="25" spans="6:8" x14ac:dyDescent="0.25">
      <c r="F25" s="1" t="s">
        <v>5</v>
      </c>
      <c r="G25" s="7">
        <v>1253</v>
      </c>
      <c r="H25" s="5">
        <v>44135</v>
      </c>
    </row>
    <row r="26" spans="6:8" x14ac:dyDescent="0.25">
      <c r="F26" s="1" t="s">
        <v>5</v>
      </c>
      <c r="G26" s="7">
        <v>1253</v>
      </c>
      <c r="H26" s="5">
        <v>44165</v>
      </c>
    </row>
    <row r="27" spans="6:8" x14ac:dyDescent="0.25">
      <c r="F27" s="1" t="s">
        <v>5</v>
      </c>
      <c r="G27" s="7">
        <v>1253</v>
      </c>
      <c r="H27" s="5">
        <v>44196</v>
      </c>
    </row>
    <row r="28" spans="6:8" x14ac:dyDescent="0.25">
      <c r="F28" s="1" t="s">
        <v>6</v>
      </c>
      <c r="G28" s="7">
        <v>1640</v>
      </c>
      <c r="H28" s="5">
        <v>43861</v>
      </c>
    </row>
    <row r="29" spans="6:8" x14ac:dyDescent="0.25">
      <c r="F29" s="1" t="s">
        <v>6</v>
      </c>
      <c r="G29" s="7">
        <v>1640</v>
      </c>
      <c r="H29" s="5">
        <v>43890</v>
      </c>
    </row>
    <row r="30" spans="6:8" x14ac:dyDescent="0.25">
      <c r="F30" s="1" t="s">
        <v>6</v>
      </c>
      <c r="G30" s="7">
        <v>1640</v>
      </c>
      <c r="H30" s="5">
        <v>43921</v>
      </c>
    </row>
    <row r="31" spans="6:8" x14ac:dyDescent="0.25">
      <c r="F31" s="1" t="s">
        <v>6</v>
      </c>
      <c r="G31" s="7">
        <v>1640</v>
      </c>
      <c r="H31" s="5">
        <v>43951</v>
      </c>
    </row>
    <row r="32" spans="6:8" x14ac:dyDescent="0.25">
      <c r="F32" s="1" t="s">
        <v>6</v>
      </c>
      <c r="G32" s="7">
        <v>1640</v>
      </c>
      <c r="H32" s="5">
        <v>43982</v>
      </c>
    </row>
    <row r="33" spans="6:8" x14ac:dyDescent="0.25">
      <c r="F33" s="1" t="s">
        <v>6</v>
      </c>
      <c r="G33" s="7">
        <v>1640</v>
      </c>
      <c r="H33" s="5">
        <v>44012</v>
      </c>
    </row>
    <row r="34" spans="6:8" x14ac:dyDescent="0.25">
      <c r="F34" s="1" t="s">
        <v>6</v>
      </c>
      <c r="G34" s="7">
        <v>1640</v>
      </c>
      <c r="H34" s="5">
        <v>44043</v>
      </c>
    </row>
    <row r="35" spans="6:8" x14ac:dyDescent="0.25">
      <c r="F35" s="1" t="s">
        <v>6</v>
      </c>
      <c r="G35" s="7">
        <v>1640</v>
      </c>
      <c r="H35" s="5">
        <v>44074</v>
      </c>
    </row>
    <row r="36" spans="6:8" x14ac:dyDescent="0.25">
      <c r="F36" s="1" t="s">
        <v>6</v>
      </c>
      <c r="G36" s="7">
        <v>1640</v>
      </c>
      <c r="H36" s="5">
        <v>44104</v>
      </c>
    </row>
    <row r="37" spans="6:8" x14ac:dyDescent="0.25">
      <c r="F37" s="1" t="s">
        <v>6</v>
      </c>
      <c r="G37" s="7">
        <v>1640</v>
      </c>
      <c r="H37" s="5">
        <v>44135</v>
      </c>
    </row>
    <row r="38" spans="6:8" x14ac:dyDescent="0.25">
      <c r="F38" s="1" t="s">
        <v>6</v>
      </c>
      <c r="G38" s="7">
        <v>1640</v>
      </c>
      <c r="H38" s="5">
        <v>44165</v>
      </c>
    </row>
    <row r="39" spans="6:8" x14ac:dyDescent="0.25">
      <c r="F39" s="1" t="s">
        <v>6</v>
      </c>
      <c r="G39" s="7">
        <v>1640</v>
      </c>
      <c r="H39" s="5">
        <v>44196</v>
      </c>
    </row>
  </sheetData>
  <pageMargins left="0.7" right="0.7" top="0.75" bottom="0.75" header="0.3" footer="0.3"/>
  <pageSetup orientation="portrait" horizontalDpi="0" verticalDpi="0" r:id="rId1"/>
  <tableParts count="3"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2" ma:contentTypeDescription="Create a new document." ma:contentTypeScope="" ma:versionID="0003820f64ee16006b7b9988f8d88e94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c7c82d315b5fbfd66353900ced83029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��< ? x m l   v e r s i o n = " 1 . 0 "   e n c o d i n g = " u t f - 1 6 " ? > < D a t a M a s h u p   s q m i d = " f f 8 0 8 b a b - e f 8 4 - 4 c d 7 - a b 7 d - 7 6 4 4 4 5 1 c c 9 f 4 "   x m l n s = " h t t p : / / s c h e m a s . m i c r o s o f t . c o m / D a t a M a s h u p " > A A A A A L 8 D A A B Q S w M E F A A C A A g A h Y G 6 U H N f Y R C l A A A A 9 g A A A B I A H A B D b 2 5 m a W c v U G F j a 2 F n Z S 5 4 b W w g o h g A K K A U A A A A A A A A A A A A A A A A A A A A A A A A A A A A h Y / B C o I w H I d f R X Z 3 m 6 v A 5 O 8 k v C Y E Q X Q d c + l I Z 7 j Z f L c O P V K v k F B W t 4 6 / j + / w / R 6 3 O 2 R j 2 w R X 1 V v d m R R F m K J A G d m V 2 l Q p G t w p j F H G Y S f k W V Q q m G R j k 9 G W K a q d u y S E e O + x X + C u r w i j N C L H Y r u X t W o F + s j 6 v x x q Y 5 0 w U i E O h 1 c M Z z h m e B U v 1 z g C M k M o t P k K b O r F F M g P h H x o 3 N A r r k y Y b 4 D M E 8 j 7 A 3 8 C U E s D B B Q A A g A I A I W B u l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F g b p Q g d F 7 2 7 g A A A C e A Q A A E w A c A E Z v c m 1 1 b G F z L 1 N l Y 3 R p b 2 4 x L m 0 g o h g A K K A U A A A A A A A A A A A A A A A A A A A A A A A A A A A A r Y + 9 C o M w E I B 3 I e 8 Q 0 s W C C J 2 L U 3 B s F 4 U O 4 h D 1 W s W Y k y S C R X z 3 p q Q t H U q H 0 l v u u J / v + A z U t k N F M 5 9 3 e x K Q w L R C Q 0 M P q G x r a E I l W B J Q F x l O u g b X S e c a Z M w n r U H Z E + q + Q u z D 7 V I c x Q A J 8 5 e s X A v u K r d S R h 6 w Y b w V 6 u L g + X U E 5 k i 5 q C T E u R b K n F E P H O U 0 q P v Q h P 5 b t C y e x y J q X Z 8 2 w s K 6 b k n Q q Y / Q d 4 V 0 H k E Z + E n i e f s / j R f x Y W J h t l 9 N b l B L A Q I t A B Q A A g A I A I W B u l B z X 2 E Q p Q A A A P Y A A A A S A A A A A A A A A A A A A A A A A A A A A A B D b 2 5 m a W c v U G F j a 2 F n Z S 5 4 b W x Q S w E C L Q A U A A I A C A C F g b p Q D 8 r p q 6 Q A A A D p A A A A E w A A A A A A A A A A A A A A A A D x A A A A W 0 N v b n R l b n R f V H l w Z X N d L n h t b F B L A Q I t A B Q A A g A I A I W B u l C B 0 X v b u A A A A J 4 B A A A T A A A A A A A A A A A A A A A A A O I B A A B G b 3 J t d W x h c y 9 T Z W N 0 a W 9 u M S 5 t U E s F B g A A A A A D A A M A w g A A A O c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r 8 J A A A A A A A A n Q k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1 v b n R o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R X J y b 3 J D b 2 R l I i B W Y W x 1 Z T 0 i c 1 V u a 2 5 v d 2 4 i I C 8 + P E V u d H J 5 I F R 5 c G U 9 I k Z p b G x l Z E N v b X B s Z X R l U m V z d W x 0 V G 9 X b 3 J r c 2 h l Z X Q i I F Z h b H V l P S J s M C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W R k Z W R U b 0 R h d G F N b 2 R l b C I g V m F s d W U 9 I m w w I i A v P j x F b n R y e S B U e X B l P S J C d W Z m Z X J O Z X h 0 U m V m c m V z a C I g V m F s d W U 9 I m w w I i A v P j x F b n R y e S B U e X B l P S J O Y X Z p Z 2 F 0 a W 9 u U 3 R l c E 5 h b W U i I F Z h b H V l P S J z T m F 2 a W d h d G l v b i I g L z 4 8 R W 5 0 c n k g V H l w Z T 0 i R m l s b E x h c 3 R V c G R h d G V k I i B W Y W x 1 Z T 0 i Z D I w M T g t M T I t M T Z U M T k 6 N D A 6 M j M u M j M 4 O T A 1 M 1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T W 9 u d G h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v b n R o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4 c G V u c 2 V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5 h b W V V c G R h d G V k Q W Z 0 Z X J G a W x s I i B W Y W x 1 Z T 0 i b D E i I C 8 + P E V u d H J 5 I F R 5 c G U 9 I k Z p b G x F c n J v c k N v Z G U i I F Z h b H V l P S J z V W 5 r b m 9 3 b i I g L z 4 8 R W 5 0 c n k g V H l w Z T 0 i R m l s b G V k Q 2 9 t c G x l d G V S Z X N 1 b H R U b 1 d v c m t z a G V l d C I g V m F s d W U 9 I m w w I i A v P j x F b n R y e S B U e X B l P S J O Y X Z p Z 2 F 0 a W 9 u U 3 R l c E 5 h b W U i I F Z h b H V l P S J z T m F 2 a W d h d G l v b i I g L z 4 8 R W 5 0 c n k g V H l w Z T 0 i Q W R k Z W R U b 0 R h d G F N b 2 R l b C I g V m F s d W U 9 I m w w I i A v P j x F b n R y e S B U e X B l P S J C d W Z m Z X J O Z X h 0 U m V m c m V z a C I g V m F s d W U 9 I m w w I i A v P j x F b n R y e S B U e X B l P S J G a W x s T G F z d F V w Z G F 0 Z W Q i I F Z h b H V l P S J k M j A y M C 0 w N S 0 y N l Q y M z o w O D o 0 N y 4 x N z I 5 N j k 2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F e H B l b n N l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H B l b n N l c y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/ k h l g G o s 3 R o k y m q v 6 y l q q A A A A A A I A A A A A A B B m A A A A A Q A A I A A A A H H v g Z q f / I e R Q V B V / 8 f c g s 7 X k B k i E S 2 7 p W x H 3 i k n Y v m D A A A A A A 6 A A A A A A g A A I A A A A H R o H p F 5 e v Y o f J + V 1 1 u U T S B g W Z 8 m F c P Y r F f l h u / n V e 1 k U A A A A E m i A U F 9 c N r t S 5 I 6 T 8 o s E b 2 g l K d L Z 9 9 8 O B J c 2 r 8 U d / 0 s 4 + Q t S U a i / X F Z H e V K 2 x X d D y V 9 e 4 Z 5 E T 2 x / w g p H a m 9 6 Y 3 H g D R 0 3 Z 7 i Z k X M L f V M j 5 d h Q A A A A K n h M U S z i t 3 9 + H 9 w g 1 g y u w 8 W j S K V R r x v F o c W / X y H j h W K n G m V 5 m / s W N 6 H p V b V v i + 5 D S h a L O x U 5 C z L J n L 0 r f d j k o 0 = < / D a t a M a s h u p > 
</file>

<file path=customXml/itemProps1.xml><?xml version="1.0" encoding="utf-8"?>
<ds:datastoreItem xmlns:ds="http://schemas.openxmlformats.org/officeDocument/2006/customXml" ds:itemID="{4A8AD1D0-020D-4F8D-BC9C-DF114FA5F49B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D0FA9B0D-B887-4A22-AFDE-A22A54C20821}"/>
</file>

<file path=customXml/itemProps3.xml><?xml version="1.0" encoding="utf-8"?>
<ds:datastoreItem xmlns:ds="http://schemas.openxmlformats.org/officeDocument/2006/customXml" ds:itemID="{A01445C8-0E82-4BDF-8D1A-8BF91C5F4A56}">
  <ds:schemaRefs>
    <ds:schemaRef ds:uri="http://purl.org/dc/dcmitype/"/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745b679f-b37d-46f9-abcd-0e62b30e1892"/>
    <ds:schemaRef ds:uri="c459205a-8efd-4ecd-a641-e6bcc479f5dd"/>
  </ds:schemaRefs>
</ds:datastoreItem>
</file>

<file path=customXml/itemProps4.xml><?xml version="1.0" encoding="utf-8"?>
<ds:datastoreItem xmlns:ds="http://schemas.openxmlformats.org/officeDocument/2006/customXml" ds:itemID="{BD35C7DF-6EA2-4474-85DA-6390194E2714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E6A91334-0F27-4715-82EC-800FB728C5E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2017-10-30T23:09:26Z</dcterms:created>
  <dcterms:modified xsi:type="dcterms:W3CDTF">2020-05-26T23:12:11Z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